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16.KOUIKIRENGOU\Desktop\"/>
    </mc:Choice>
  </mc:AlternateContent>
  <xr:revisionPtr revIDLastSave="0" documentId="13_ncr:1_{9AA43218-2A13-4744-B6B6-4A768EB3FA10}" xr6:coauthVersionLast="47" xr6:coauthVersionMax="47" xr10:uidLastSave="{00000000-0000-0000-0000-000000000000}"/>
  <bookViews>
    <workbookView xWindow="-108" yWindow="-108" windowWidth="23256" windowHeight="12456" xr2:uid="{30472A30-39C6-4345-84D5-0717CDBE2AF1}"/>
  </bookViews>
  <sheets>
    <sheet name="Sheet1" sheetId="1" r:id="rId1"/>
  </sheets>
  <definedNames>
    <definedName name="財務書類上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<sst xmlns="http://schemas.openxmlformats.org/spreadsheetml/2006/main" count="507" uniqueCount="97">
  <si>
    <t>年度</t>
    <phoneticPr fontId="4"/>
  </si>
  <si>
    <t>工事</t>
    <rPh sb="0" eb="2">
      <t>コウジ</t>
    </rPh>
    <phoneticPr fontId="4"/>
  </si>
  <si>
    <t>資産番号</t>
  </si>
  <si>
    <t>枝番</t>
  </si>
  <si>
    <t>所在地</t>
    <phoneticPr fontId="4"/>
  </si>
  <si>
    <t>主管課コード</t>
    <rPh sb="0" eb="3">
      <t>シュカンカ</t>
    </rPh>
    <phoneticPr fontId="4"/>
  </si>
  <si>
    <t>主管課</t>
    <phoneticPr fontId="5"/>
  </si>
  <si>
    <t>財務書類上科目</t>
    <rPh sb="0" eb="2">
      <t>ザイム</t>
    </rPh>
    <rPh sb="2" eb="4">
      <t>ショルイ</t>
    </rPh>
    <rPh sb="4" eb="5">
      <t>ジョウ</t>
    </rPh>
    <rPh sb="5" eb="7">
      <t>カモク</t>
    </rPh>
    <phoneticPr fontId="4"/>
  </si>
  <si>
    <t>予算執行科目</t>
    <rPh sb="0" eb="2">
      <t>ヨサン</t>
    </rPh>
    <rPh sb="2" eb="4">
      <t>シッコウ</t>
    </rPh>
    <rPh sb="4" eb="6">
      <t>カモク</t>
    </rPh>
    <phoneticPr fontId="4"/>
  </si>
  <si>
    <t>勘定科目コード</t>
    <phoneticPr fontId="4"/>
  </si>
  <si>
    <t>勘定科目</t>
    <phoneticPr fontId="4"/>
  </si>
  <si>
    <t>施設名称</t>
    <rPh sb="0" eb="2">
      <t>シセツ</t>
    </rPh>
    <rPh sb="2" eb="4">
      <t>メイショウ</t>
    </rPh>
    <phoneticPr fontId="4"/>
  </si>
  <si>
    <t>資産名称</t>
  </si>
  <si>
    <t>リース区分</t>
    <rPh sb="3" eb="5">
      <t>クブン</t>
    </rPh>
    <phoneticPr fontId="4"/>
  </si>
  <si>
    <t>構造区分</t>
    <rPh sb="0" eb="2">
      <t>コウゾウ</t>
    </rPh>
    <rPh sb="2" eb="4">
      <t>クブン</t>
    </rPh>
    <phoneticPr fontId="4"/>
  </si>
  <si>
    <t>耐用年数</t>
    <phoneticPr fontId="4"/>
  </si>
  <si>
    <t>償却率</t>
    <phoneticPr fontId="4"/>
  </si>
  <si>
    <t>取得年度</t>
    <rPh sb="0" eb="2">
      <t>シュトク</t>
    </rPh>
    <rPh sb="2" eb="4">
      <t>ネンド</t>
    </rPh>
    <phoneticPr fontId="4"/>
  </si>
  <si>
    <t>取得年月日</t>
    <phoneticPr fontId="4"/>
  </si>
  <si>
    <t>供用開始年度</t>
    <rPh sb="4" eb="6">
      <t>ネンド</t>
    </rPh>
    <phoneticPr fontId="4"/>
  </si>
  <si>
    <t>供用開始日</t>
    <phoneticPr fontId="4"/>
  </si>
  <si>
    <t>償却区分</t>
    <phoneticPr fontId="4"/>
  </si>
  <si>
    <t>稼働年数</t>
  </si>
  <si>
    <t>所有割合</t>
  </si>
  <si>
    <t>会計コード</t>
  </si>
  <si>
    <t>会計名称</t>
  </si>
  <si>
    <t>用途区分</t>
    <rPh sb="0" eb="2">
      <t>ヨウト</t>
    </rPh>
    <rPh sb="2" eb="4">
      <t>クブン</t>
    </rPh>
    <phoneticPr fontId="4"/>
  </si>
  <si>
    <t>事業分類</t>
    <phoneticPr fontId="4"/>
  </si>
  <si>
    <t>開始時見積資産</t>
    <phoneticPr fontId="4"/>
  </si>
  <si>
    <t>資産属性</t>
    <rPh sb="0" eb="2">
      <t>シサン</t>
    </rPh>
    <rPh sb="2" eb="4">
      <t>ゾクセイ</t>
    </rPh>
    <phoneticPr fontId="4"/>
  </si>
  <si>
    <t>売却可能資産</t>
    <phoneticPr fontId="4"/>
  </si>
  <si>
    <t>時価</t>
  </si>
  <si>
    <t>完全除却記号</t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</si>
  <si>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</si>
  <si>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</si>
  <si>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階数</t>
    <rPh sb="0" eb="2">
      <t>カイスウ</t>
    </rPh>
    <phoneticPr fontId="4"/>
  </si>
  <si>
    <t>登記地目</t>
    <rPh sb="2" eb="3">
      <t>チ</t>
    </rPh>
    <rPh sb="3" eb="4">
      <t>モク</t>
    </rPh>
    <phoneticPr fontId="5"/>
  </si>
  <si>
    <t>公有財産地目</t>
  </si>
  <si>
    <t>目的別資産区分</t>
    <rPh sb="3" eb="5">
      <t>シサン</t>
    </rPh>
    <rPh sb="5" eb="7">
      <t>クブン</t>
    </rPh>
    <phoneticPr fontId="4"/>
  </si>
  <si>
    <t>財産区分</t>
    <phoneticPr fontId="4"/>
  </si>
  <si>
    <t>公有財産番号</t>
    <phoneticPr fontId="4"/>
  </si>
  <si>
    <t>取得価額</t>
    <rPh sb="0" eb="2">
      <t>シュトク</t>
    </rPh>
    <rPh sb="2" eb="4">
      <t>カガク</t>
    </rPh>
    <phoneticPr fontId="4"/>
  </si>
  <si>
    <t>再調達価額</t>
    <rPh sb="0" eb="3">
      <t>サイチョウタツ</t>
    </rPh>
    <rPh sb="3" eb="5">
      <t>カガク</t>
    </rPh>
    <phoneticPr fontId="4"/>
  </si>
  <si>
    <t>減価償却基礎額</t>
    <phoneticPr fontId="4"/>
  </si>
  <si>
    <t>減価償却累計額</t>
    <phoneticPr fontId="4"/>
  </si>
  <si>
    <t>評価増減累計</t>
    <phoneticPr fontId="4"/>
  </si>
  <si>
    <t>除売却累計</t>
    <phoneticPr fontId="4"/>
  </si>
  <si>
    <t>その他の増減累計</t>
    <rPh sb="2" eb="3">
      <t>タ</t>
    </rPh>
    <rPh sb="4" eb="6">
      <t>ゾウゲン</t>
    </rPh>
    <rPh sb="6" eb="8">
      <t>ルイケイ</t>
    </rPh>
    <phoneticPr fontId="4"/>
  </si>
  <si>
    <t>期首簿価</t>
  </si>
  <si>
    <t>当期異動日</t>
    <phoneticPr fontId="4"/>
  </si>
  <si>
    <t>当期取得額</t>
    <phoneticPr fontId="4"/>
  </si>
  <si>
    <t>当期減価償却額</t>
    <rPh sb="0" eb="2">
      <t>トウキ</t>
    </rPh>
    <rPh sb="4" eb="7">
      <t>ショウキャクガク</t>
    </rPh>
    <phoneticPr fontId="4"/>
  </si>
  <si>
    <t>当期評価増減</t>
    <rPh sb="0" eb="2">
      <t>トウキ</t>
    </rPh>
    <phoneticPr fontId="4"/>
  </si>
  <si>
    <t>当期除売却</t>
    <rPh sb="0" eb="2">
      <t>トウキ</t>
    </rPh>
    <phoneticPr fontId="4"/>
  </si>
  <si>
    <t>その他増減額</t>
    <phoneticPr fontId="4"/>
  </si>
  <si>
    <t>期末簿価</t>
  </si>
  <si>
    <t>更新年度</t>
    <phoneticPr fontId="4"/>
  </si>
  <si>
    <t>更新必要額</t>
    <phoneticPr fontId="4"/>
  </si>
  <si>
    <t>備考</t>
    <phoneticPr fontId="4"/>
  </si>
  <si>
    <t>山口市大手町９番１１号</t>
    <rPh sb="0" eb="3">
      <t>ヤマグチシ</t>
    </rPh>
    <rPh sb="3" eb="6">
      <t>オオテマチ</t>
    </rPh>
    <rPh sb="7" eb="8">
      <t>バン</t>
    </rPh>
    <rPh sb="10" eb="11">
      <t>ゴウ</t>
    </rPh>
    <phoneticPr fontId="4"/>
  </si>
  <si>
    <t>01010100</t>
  </si>
  <si>
    <t>総務課</t>
    <rPh sb="0" eb="3">
      <t>ソウムカ</t>
    </rPh>
    <phoneticPr fontId="4"/>
  </si>
  <si>
    <t>物品</t>
  </si>
  <si>
    <t>-</t>
    <phoneticPr fontId="4"/>
  </si>
  <si>
    <t>007</t>
  </si>
  <si>
    <t>物品</t>
    <rPh sb="0" eb="2">
      <t>ブッピン</t>
    </rPh>
    <phoneticPr fontId="4"/>
  </si>
  <si>
    <t>広域連合事務局</t>
    <rPh sb="0" eb="2">
      <t>コウイキ</t>
    </rPh>
    <rPh sb="2" eb="4">
      <t>レンゴウ</t>
    </rPh>
    <rPh sb="4" eb="7">
      <t>ジムキョク</t>
    </rPh>
    <phoneticPr fontId="4"/>
  </si>
  <si>
    <t>PC接続装置</t>
    <rPh sb="2" eb="4">
      <t>セツゾク</t>
    </rPh>
    <rPh sb="4" eb="6">
      <t>ソウチ</t>
    </rPh>
    <phoneticPr fontId="4"/>
  </si>
  <si>
    <t>-</t>
  </si>
  <si>
    <t>定額法</t>
    <rPh sb="0" eb="2">
      <t>テイガク</t>
    </rPh>
    <rPh sb="2" eb="3">
      <t>ホウ</t>
    </rPh>
    <phoneticPr fontId="4"/>
  </si>
  <si>
    <t>010</t>
  </si>
  <si>
    <t>一般会計</t>
    <rPh sb="0" eb="2">
      <t>イッパン</t>
    </rPh>
    <rPh sb="2" eb="4">
      <t>カイケイ</t>
    </rPh>
    <phoneticPr fontId="4"/>
  </si>
  <si>
    <t>式</t>
    <rPh sb="0" eb="1">
      <t>シキ</t>
    </rPh>
    <phoneticPr fontId="4"/>
  </si>
  <si>
    <t>福祉</t>
    <rPh sb="0" eb="2">
      <t>フクシ</t>
    </rPh>
    <phoneticPr fontId="4"/>
  </si>
  <si>
    <t>行政財産</t>
    <rPh sb="0" eb="2">
      <t>ギョウセイ</t>
    </rPh>
    <rPh sb="2" eb="4">
      <t>ザイサン</t>
    </rPh>
    <phoneticPr fontId="4"/>
  </si>
  <si>
    <t/>
  </si>
  <si>
    <t>電話設備</t>
  </si>
  <si>
    <t>放送機器</t>
  </si>
  <si>
    <t>財務会計システム（ソフトウェア・ハードウェア及び周辺機器一式）_更新</t>
    <rPh sb="22" eb="23">
      <t>オヨ</t>
    </rPh>
    <rPh sb="24" eb="26">
      <t>シュウヘン</t>
    </rPh>
    <rPh sb="26" eb="28">
      <t>キキ</t>
    </rPh>
    <rPh sb="28" eb="30">
      <t>イッシキ</t>
    </rPh>
    <rPh sb="32" eb="34">
      <t>コウシン</t>
    </rPh>
    <phoneticPr fontId="4"/>
  </si>
  <si>
    <t>01020100</t>
  </si>
  <si>
    <t>業務課</t>
    <rPh sb="0" eb="3">
      <t>ギョウムカ</t>
    </rPh>
    <phoneticPr fontId="4"/>
  </si>
  <si>
    <t>無形固定資産：ソフトウェア</t>
  </si>
  <si>
    <t>023</t>
  </si>
  <si>
    <t>ソフトウェア</t>
  </si>
  <si>
    <t>年次処理業務補助システム_開発等対応</t>
    <rPh sb="0" eb="2">
      <t>ネンジ</t>
    </rPh>
    <rPh sb="2" eb="4">
      <t>ショリ</t>
    </rPh>
    <rPh sb="4" eb="6">
      <t>ギョウム</t>
    </rPh>
    <rPh sb="6" eb="8">
      <t>ホジョ</t>
    </rPh>
    <rPh sb="13" eb="15">
      <t>カイハツ</t>
    </rPh>
    <rPh sb="15" eb="16">
      <t>トウ</t>
    </rPh>
    <rPh sb="16" eb="18">
      <t>タイオウ</t>
    </rPh>
    <phoneticPr fontId="4"/>
  </si>
  <si>
    <t>定額法(全額)</t>
    <rPh sb="0" eb="2">
      <t>テイガク</t>
    </rPh>
    <rPh sb="2" eb="3">
      <t>ホウ</t>
    </rPh>
    <rPh sb="4" eb="6">
      <t>ゼンガク</t>
    </rPh>
    <phoneticPr fontId="4"/>
  </si>
  <si>
    <t>020</t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</si>
  <si>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4"/>
  </si>
  <si>
    <t>歯科健康診査システム及び健康診査管理システム_改修</t>
    <rPh sb="0" eb="2">
      <t>シカ</t>
    </rPh>
    <rPh sb="2" eb="4">
      <t>ケンコウ</t>
    </rPh>
    <rPh sb="4" eb="6">
      <t>シンサ</t>
    </rPh>
    <rPh sb="10" eb="11">
      <t>オヨ</t>
    </rPh>
    <rPh sb="12" eb="14">
      <t>ケンコウ</t>
    </rPh>
    <rPh sb="14" eb="16">
      <t>シンサ</t>
    </rPh>
    <rPh sb="16" eb="18">
      <t>カンリ</t>
    </rPh>
    <rPh sb="23" eb="25">
      <t>カイシュウ</t>
    </rPh>
    <phoneticPr fontId="4"/>
  </si>
  <si>
    <t>サーバ（DL20　Gen9  E3  v6  4SFF  SAS モデル）</t>
  </si>
  <si>
    <t>医療費通知管理システム_開発</t>
    <rPh sb="0" eb="3">
      <t>イリョウヒ</t>
    </rPh>
    <rPh sb="3" eb="5">
      <t>ツウチ</t>
    </rPh>
    <rPh sb="5" eb="7">
      <t>カンリ</t>
    </rPh>
    <rPh sb="12" eb="14">
      <t>カイハツ</t>
    </rPh>
    <phoneticPr fontId="4"/>
  </si>
  <si>
    <t>限度証業務システム及び限度証・減額証共通システム_開発</t>
    <rPh sb="0" eb="2">
      <t>ゲンド</t>
    </rPh>
    <rPh sb="2" eb="3">
      <t>ショウ</t>
    </rPh>
    <rPh sb="3" eb="5">
      <t>ギョウム</t>
    </rPh>
    <rPh sb="9" eb="10">
      <t>オヨ</t>
    </rPh>
    <rPh sb="11" eb="13">
      <t>ゲンド</t>
    </rPh>
    <rPh sb="13" eb="14">
      <t>ショウ</t>
    </rPh>
    <rPh sb="15" eb="17">
      <t>ゲンガク</t>
    </rPh>
    <rPh sb="17" eb="18">
      <t>ショウ</t>
    </rPh>
    <rPh sb="18" eb="20">
      <t>キョウツウ</t>
    </rPh>
    <rPh sb="25" eb="27">
      <t>カイハツ</t>
    </rPh>
    <phoneticPr fontId="4"/>
  </si>
  <si>
    <t>減額証業務システム_開発</t>
    <rPh sb="0" eb="2">
      <t>ゲンガク</t>
    </rPh>
    <rPh sb="2" eb="3">
      <t>ショウ</t>
    </rPh>
    <rPh sb="3" eb="5">
      <t>ギョウム</t>
    </rPh>
    <rPh sb="10" eb="12">
      <t>カイハツ</t>
    </rPh>
    <phoneticPr fontId="4"/>
  </si>
  <si>
    <t>電算処理システム機器_改修</t>
    <rPh sb="0" eb="1">
      <t>デン</t>
    </rPh>
    <rPh sb="1" eb="2">
      <t>ザン</t>
    </rPh>
    <rPh sb="2" eb="4">
      <t>ショリ</t>
    </rPh>
    <rPh sb="8" eb="10">
      <t>キキ</t>
    </rPh>
    <rPh sb="11" eb="13">
      <t>カイシュウ</t>
    </rPh>
    <phoneticPr fontId="4"/>
  </si>
  <si>
    <t>電算処理システムネットワーク機器</t>
    <rPh sb="0" eb="1">
      <t>デン</t>
    </rPh>
    <rPh sb="1" eb="2">
      <t>ザン</t>
    </rPh>
    <rPh sb="2" eb="4">
      <t>ショリ</t>
    </rPh>
    <rPh sb="14" eb="16">
      <t>キキ</t>
    </rPh>
    <phoneticPr fontId="4"/>
  </si>
  <si>
    <t>無形固定資産：ソフトウェア</t>
    <rPh sb="0" eb="2">
      <t>ムケイ</t>
    </rPh>
    <rPh sb="2" eb="4">
      <t>コテイ</t>
    </rPh>
    <rPh sb="4" eb="6">
      <t>シサン</t>
    </rPh>
    <phoneticPr fontId="4"/>
  </si>
  <si>
    <t>健康診査管理システム</t>
    <rPh sb="0" eb="2">
      <t>ケンコウ</t>
    </rPh>
    <rPh sb="2" eb="4">
      <t>シンサ</t>
    </rPh>
    <rPh sb="4" eb="6">
      <t>カンリ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</si>
</sst>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_ 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38" fontId="0" fillId="2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0" fillId="0" borderId="0" xfId="1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38" fontId="2" fillId="4" borderId="1" xfId="1" applyFont="1" applyFill="1" applyBorder="1" applyAlignment="1">
      <alignment horizontal="center" vertical="center"/>
    </xf>
    <xf numFmtId="38" fontId="0" fillId="4" borderId="1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76" fontId="0" fillId="4" borderId="1" xfId="0" applyNumberFormat="1" applyFill="1" applyBorder="1" applyAlignment="1">
      <alignment horizontal="right" vertical="center"/>
    </xf>
    <xf numFmtId="177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right" vertical="center"/>
    </xf>
    <xf numFmtId="38" fontId="2" fillId="3" borderId="1" xfId="1" applyFont="1" applyFill="1" applyBorder="1" applyAlignment="1">
      <alignment horizontal="right" vertical="center"/>
    </xf>
    <xf numFmtId="38" fontId="2" fillId="4" borderId="1" xfId="1" applyFont="1" applyFill="1" applyBorder="1" applyAlignment="1">
      <alignment horizontal="right" vertical="center"/>
    </xf>
    <xf numFmtId="0" fontId="2" fillId="4" borderId="1" xfId="1" applyNumberFormat="1" applyFont="1" applyFill="1" applyBorder="1" applyAlignment="1">
      <alignment horizontal="right" vertical="center"/>
    </xf>
    <xf numFmtId="38" fontId="2" fillId="3" borderId="1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CDFEA-1352-46C3-8487-C565CD14BE90}">
  <dimension ref="A1:BE18"/>
  <sheetViews>
    <sheetView tabSelected="1" topLeftCell="AJ1" workbookViewId="0">
      <selection activeCell="AT9" sqref="AT9"/>
    </sheetView>
  </sheetViews>
  <sheetFormatPr defaultRowHeight="13.2" x14ac:dyDescent="0.2"/>
  <cols>
    <col min="1" max="1" width="9.5546875" bestFit="1" customWidth="1"/>
    <col min="2" max="2" width="5.5546875" bestFit="1" customWidth="1"/>
    <col min="3" max="3" width="24.88671875" bestFit="1" customWidth="1"/>
    <col min="4" max="4" width="13.88671875" bestFit="1" customWidth="1"/>
    <col min="5" max="5" width="7.5546875" bestFit="1" customWidth="1"/>
    <col min="6" max="6" width="29.21875" bestFit="1" customWidth="1"/>
    <col min="7" max="7" width="13.88671875" bestFit="1" customWidth="1"/>
    <col min="8" max="8" width="16.109375" bestFit="1" customWidth="1"/>
    <col min="9" max="9" width="13.88671875" bestFit="1" customWidth="1"/>
    <col min="10" max="10" width="16.109375" bestFit="1" customWidth="1"/>
    <col min="11" max="11" width="74.21875" bestFit="1" customWidth="1"/>
    <col min="12" max="12" width="11.6640625" bestFit="1" customWidth="1"/>
    <col min="13" max="14" width="9.5546875" bestFit="1" customWidth="1"/>
    <col min="15" max="15" width="7.5546875" bestFit="1" customWidth="1"/>
    <col min="16" max="16" width="9.5546875" bestFit="1" customWidth="1"/>
    <col min="17" max="17" width="11.6640625" bestFit="1" customWidth="1"/>
    <col min="18" max="18" width="13.88671875" bestFit="1" customWidth="1"/>
    <col min="19" max="19" width="11.6640625" bestFit="1" customWidth="1"/>
    <col min="20" max="20" width="13.88671875" bestFit="1" customWidth="1"/>
    <col min="21" max="22" width="9.5546875" bestFit="1" customWidth="1"/>
    <col min="23" max="23" width="11.6640625" bestFit="1" customWidth="1"/>
    <col min="24" max="24" width="24.88671875" bestFit="1" customWidth="1"/>
    <col min="25" max="26" width="9.5546875" bestFit="1" customWidth="1"/>
    <col min="27" max="27" width="16.109375" bestFit="1" customWidth="1"/>
    <col min="28" max="28" width="9.5546875" bestFit="1" customWidth="1"/>
    <col min="29" max="29" width="13.88671875" bestFit="1" customWidth="1"/>
    <col min="30" max="30" width="5.5546875" bestFit="1" customWidth="1"/>
    <col min="31" max="31" width="13.88671875" bestFit="1" customWidth="1"/>
    <col min="32" max="34" width="5.5546875" bestFit="1" customWidth="1"/>
    <col min="35" max="35" width="9.5546875" bestFit="1" customWidth="1"/>
    <col min="36" max="36" width="13.88671875" bestFit="1" customWidth="1"/>
    <col min="37" max="37" width="16.109375" bestFit="1" customWidth="1"/>
    <col min="38" max="38" width="9.5546875" bestFit="1" customWidth="1"/>
    <col min="39" max="39" width="13.88671875" bestFit="1" customWidth="1"/>
    <col min="40" max="40" width="9.5546875" bestFit="1" customWidth="1"/>
    <col min="41" max="41" width="11.6640625" bestFit="1" customWidth="1"/>
    <col min="42" max="43" width="16.109375" bestFit="1" customWidth="1"/>
    <col min="44" max="44" width="13.88671875" bestFit="1" customWidth="1"/>
    <col min="45" max="45" width="11.6640625" bestFit="1" customWidth="1"/>
    <col min="46" max="46" width="18.33203125" bestFit="1" customWidth="1"/>
    <col min="47" max="47" width="9.5546875" bestFit="1" customWidth="1"/>
    <col min="48" max="49" width="11.6640625" bestFit="1" customWidth="1"/>
    <col min="50" max="50" width="16.109375" bestFit="1" customWidth="1"/>
    <col min="51" max="51" width="13.88671875" bestFit="1" customWidth="1"/>
    <col min="52" max="52" width="11.6640625" bestFit="1" customWidth="1"/>
    <col min="53" max="53" width="13.88671875" bestFit="1" customWidth="1"/>
    <col min="54" max="55" width="9.5546875" bestFit="1" customWidth="1"/>
    <col min="56" max="56" width="11.6640625" bestFit="1" customWidth="1"/>
    <col min="57" max="57" width="5.5546875" bestFit="1" customWidth="1"/>
  </cols>
  <sheetData>
    <row r="1" spans="1:57" x14ac:dyDescent="0.2">
      <c r="A1" s="1" t="s">
        <v>0</v>
      </c>
      <c r="B1" s="2">
        <v>2021</v>
      </c>
      <c r="C1" s="3"/>
      <c r="D1" s="4"/>
      <c r="E1" s="5"/>
      <c r="F1" s="5"/>
      <c r="G1" s="5"/>
      <c r="H1" s="6"/>
      <c r="I1" s="5"/>
      <c r="J1" s="3"/>
      <c r="K1" s="3"/>
      <c r="M1" s="5"/>
      <c r="N1" s="4"/>
      <c r="O1" s="7"/>
      <c r="P1" s="5"/>
      <c r="Q1" s="5"/>
      <c r="R1" s="5"/>
      <c r="S1" s="5"/>
      <c r="T1" s="5"/>
      <c r="U1" s="4"/>
      <c r="V1" s="4"/>
      <c r="W1" s="4"/>
      <c r="X1" s="5"/>
      <c r="Y1" s="5"/>
      <c r="Z1" s="5"/>
      <c r="AA1" s="5"/>
      <c r="AF1" s="31" t="s">
        <v>1</v>
      </c>
      <c r="AG1" s="31"/>
      <c r="AH1" s="5"/>
      <c r="AI1" s="5"/>
      <c r="AJ1" s="5"/>
      <c r="AK1" s="5"/>
      <c r="AL1" s="5"/>
      <c r="AM1" s="4"/>
      <c r="AN1" s="9"/>
      <c r="AO1" s="9"/>
      <c r="AP1" s="9"/>
      <c r="AQ1" s="9"/>
      <c r="AR1" s="9"/>
      <c r="AS1" s="9"/>
      <c r="AT1" s="9"/>
      <c r="AU1" s="9"/>
      <c r="AV1" s="9"/>
      <c r="AW1" s="10"/>
      <c r="AX1" s="10"/>
      <c r="AY1" s="10"/>
      <c r="AZ1" s="10"/>
      <c r="BA1" s="10"/>
      <c r="BB1" s="9"/>
      <c r="BC1" s="10"/>
      <c r="BD1" s="10"/>
      <c r="BE1" s="11"/>
    </row>
    <row r="2" spans="1:57" s="5" customFormat="1" ht="24.75" customHeight="1" x14ac:dyDescent="0.2">
      <c r="A2" s="12" t="s">
        <v>2</v>
      </c>
      <c r="B2" s="12" t="s">
        <v>3</v>
      </c>
      <c r="C2" s="12" t="s">
        <v>4</v>
      </c>
      <c r="D2" s="13" t="s">
        <v>5</v>
      </c>
      <c r="E2" s="14" t="s">
        <v>6</v>
      </c>
      <c r="F2" s="14" t="s">
        <v>7</v>
      </c>
      <c r="G2" s="14" t="s">
        <v>8</v>
      </c>
      <c r="H2" s="15" t="s">
        <v>9</v>
      </c>
      <c r="I2" s="14" t="s">
        <v>10</v>
      </c>
      <c r="J2" s="12" t="s">
        <v>11</v>
      </c>
      <c r="K2" s="12" t="s">
        <v>12</v>
      </c>
      <c r="L2" s="14" t="s">
        <v>13</v>
      </c>
      <c r="M2" s="14" t="s">
        <v>14</v>
      </c>
      <c r="N2" s="12" t="s">
        <v>15</v>
      </c>
      <c r="O2" s="16" t="s">
        <v>16</v>
      </c>
      <c r="P2" s="12" t="s">
        <v>17</v>
      </c>
      <c r="Q2" s="12" t="s">
        <v>18</v>
      </c>
      <c r="R2" s="12" t="s">
        <v>19</v>
      </c>
      <c r="S2" s="12" t="s">
        <v>20</v>
      </c>
      <c r="T2" s="14" t="s">
        <v>21</v>
      </c>
      <c r="U2" s="13" t="s">
        <v>22</v>
      </c>
      <c r="V2" s="12" t="s">
        <v>23</v>
      </c>
      <c r="W2" s="13" t="s">
        <v>24</v>
      </c>
      <c r="X2" s="14" t="s">
        <v>25</v>
      </c>
      <c r="Y2" s="14" t="s">
        <v>26</v>
      </c>
      <c r="Z2" s="14" t="s">
        <v>27</v>
      </c>
      <c r="AA2" s="13" t="s">
        <v>28</v>
      </c>
      <c r="AB2" s="8" t="s">
        <v>29</v>
      </c>
      <c r="AC2" s="14" t="s">
        <v>30</v>
      </c>
      <c r="AD2" s="8" t="s">
        <v>31</v>
      </c>
      <c r="AE2" s="8" t="s">
        <v>32</v>
      </c>
      <c r="AF2" s="12" t="s">
        <v>33</v>
      </c>
      <c r="AG2" s="14" t="s">
        <v>34</v>
      </c>
      <c r="AH2" s="12" t="s">
        <v>35</v>
      </c>
      <c r="AI2" s="12" t="s">
        <v>36</v>
      </c>
      <c r="AJ2" s="12" t="s">
        <v>37</v>
      </c>
      <c r="AK2" s="14" t="s">
        <v>38</v>
      </c>
      <c r="AL2" s="14" t="s">
        <v>39</v>
      </c>
      <c r="AM2" s="12" t="s">
        <v>40</v>
      </c>
      <c r="AN2" s="1" t="s">
        <v>41</v>
      </c>
      <c r="AO2" s="1" t="s">
        <v>42</v>
      </c>
      <c r="AP2" s="17" t="s">
        <v>43</v>
      </c>
      <c r="AQ2" s="18" t="s">
        <v>44</v>
      </c>
      <c r="AR2" s="1" t="s">
        <v>45</v>
      </c>
      <c r="AS2" s="1" t="s">
        <v>46</v>
      </c>
      <c r="AT2" s="1" t="s">
        <v>47</v>
      </c>
      <c r="AU2" s="17" t="s">
        <v>48</v>
      </c>
      <c r="AV2" s="18" t="s">
        <v>49</v>
      </c>
      <c r="AW2" s="18" t="s">
        <v>50</v>
      </c>
      <c r="AX2" s="17" t="s">
        <v>51</v>
      </c>
      <c r="AY2" s="1" t="s">
        <v>52</v>
      </c>
      <c r="AZ2" s="1" t="s">
        <v>53</v>
      </c>
      <c r="BA2" s="1" t="s">
        <v>54</v>
      </c>
      <c r="BB2" s="17" t="s">
        <v>55</v>
      </c>
      <c r="BC2" s="17" t="s">
        <v>56</v>
      </c>
      <c r="BD2" s="17" t="s">
        <v>57</v>
      </c>
      <c r="BE2" s="19" t="s">
        <v>58</v>
      </c>
    </row>
    <row r="3" spans="1:57" ht="13.5" customHeight="1" x14ac:dyDescent="0.2">
      <c r="A3" s="20">
        <v>1</v>
      </c>
      <c r="B3" s="20">
        <v>1</v>
      </c>
      <c r="C3" s="21" t="s">
        <v>59</v>
      </c>
      <c r="D3" s="22" t="s">
        <v>60</v>
      </c>
      <c r="E3" s="20" t="s">
        <v>61</v>
      </c>
      <c r="F3" s="20" t="s">
        <v>62</v>
      </c>
      <c r="G3" s="20" t="s">
        <v>63</v>
      </c>
      <c r="H3" s="22" t="s">
        <v>64</v>
      </c>
      <c r="I3" s="20" t="s">
        <v>65</v>
      </c>
      <c r="J3" s="21" t="s">
        <v>66</v>
      </c>
      <c r="K3" s="21" t="s">
        <v>67</v>
      </c>
      <c r="L3" s="20" t="s">
        <v>68</v>
      </c>
      <c r="M3" s="20"/>
      <c r="N3" s="23">
        <v>5</v>
      </c>
      <c r="O3" s="24">
        <v>0.2</v>
      </c>
      <c r="P3" s="20">
        <v>2006</v>
      </c>
      <c r="Q3" s="20">
        <v>20060915</v>
      </c>
      <c r="R3" s="20">
        <v>2006</v>
      </c>
      <c r="S3" s="20">
        <v>20060915</v>
      </c>
      <c r="T3" s="20" t="s">
        <v>69</v>
      </c>
      <c r="U3" s="22">
        <v>15</v>
      </c>
      <c r="V3" s="23">
        <v>100</v>
      </c>
      <c r="W3" s="22" t="s">
        <v>70</v>
      </c>
      <c r="X3" s="20" t="s">
        <v>71</v>
      </c>
      <c r="Y3" s="20" t="s">
        <v>68</v>
      </c>
      <c r="Z3" s="20" t="s">
        <v>68</v>
      </c>
      <c r="AA3" s="13" t="s">
        <v>68</v>
      </c>
      <c r="AB3" s="20" t="s">
        <v>63</v>
      </c>
      <c r="AC3" s="20" t="s">
        <v>63</v>
      </c>
      <c r="AD3" s="25" t="s">
        <v>63</v>
      </c>
      <c r="AE3" s="20" t="s">
        <v>63</v>
      </c>
      <c r="AF3" s="26">
        <v>1</v>
      </c>
      <c r="AG3" s="21" t="s">
        <v>72</v>
      </c>
      <c r="AH3" s="20" t="s">
        <v>68</v>
      </c>
      <c r="AI3" s="20" t="s">
        <v>68</v>
      </c>
      <c r="AJ3" s="20" t="s">
        <v>68</v>
      </c>
      <c r="AK3" s="20" t="s">
        <v>73</v>
      </c>
      <c r="AL3" s="20" t="s">
        <v>74</v>
      </c>
      <c r="AM3" s="20" t="s">
        <v>68</v>
      </c>
      <c r="AN3" s="27">
        <v>814769</v>
      </c>
      <c r="AO3" s="27"/>
      <c r="AP3" s="28">
        <v>162953</v>
      </c>
      <c r="AQ3" s="28">
        <v>814768</v>
      </c>
      <c r="AR3" s="27"/>
      <c r="AS3" s="27"/>
      <c r="AT3" s="27"/>
      <c r="AU3" s="28">
        <v>1</v>
      </c>
      <c r="AV3" s="29" t="s">
        <v>75</v>
      </c>
      <c r="AW3" s="28">
        <v>0</v>
      </c>
      <c r="AX3" s="28">
        <v>0</v>
      </c>
      <c r="AY3" s="27"/>
      <c r="AZ3" s="27"/>
      <c r="BA3" s="27"/>
      <c r="BB3" s="28">
        <v>1</v>
      </c>
      <c r="BC3" s="28">
        <v>2020</v>
      </c>
      <c r="BD3" s="28">
        <v>814769</v>
      </c>
      <c r="BE3" s="30"/>
    </row>
    <row r="4" spans="1:57" ht="13.5" customHeight="1" x14ac:dyDescent="0.2">
      <c r="A4" s="20">
        <v>8</v>
      </c>
      <c r="B4" s="20">
        <v>1</v>
      </c>
      <c r="C4" s="21" t="s">
        <v>59</v>
      </c>
      <c r="D4" s="22" t="s">
        <v>60</v>
      </c>
      <c r="E4" s="20" t="s">
        <v>61</v>
      </c>
      <c r="F4" s="20" t="s">
        <v>62</v>
      </c>
      <c r="G4" s="20" t="s">
        <v>63</v>
      </c>
      <c r="H4" s="22" t="s">
        <v>64</v>
      </c>
      <c r="I4" s="20" t="s">
        <v>65</v>
      </c>
      <c r="J4" s="21" t="s">
        <v>66</v>
      </c>
      <c r="K4" s="21" t="s">
        <v>76</v>
      </c>
      <c r="L4" s="20" t="s">
        <v>68</v>
      </c>
      <c r="M4" s="20"/>
      <c r="N4" s="23">
        <v>6</v>
      </c>
      <c r="O4" s="24">
        <v>0.16700000000000001</v>
      </c>
      <c r="P4" s="20">
        <v>2006</v>
      </c>
      <c r="Q4" s="20">
        <v>20070127</v>
      </c>
      <c r="R4" s="20">
        <v>2006</v>
      </c>
      <c r="S4" s="20">
        <v>20070127</v>
      </c>
      <c r="T4" s="20" t="s">
        <v>69</v>
      </c>
      <c r="U4" s="22">
        <v>15</v>
      </c>
      <c r="V4" s="23">
        <v>100</v>
      </c>
      <c r="W4" s="22" t="s">
        <v>70</v>
      </c>
      <c r="X4" s="20" t="s">
        <v>71</v>
      </c>
      <c r="Y4" s="20" t="s">
        <v>68</v>
      </c>
      <c r="Z4" s="20" t="s">
        <v>68</v>
      </c>
      <c r="AA4" s="13" t="s">
        <v>68</v>
      </c>
      <c r="AB4" s="20" t="s">
        <v>63</v>
      </c>
      <c r="AC4" s="20" t="s">
        <v>63</v>
      </c>
      <c r="AD4" s="25" t="s">
        <v>63</v>
      </c>
      <c r="AE4" s="20" t="s">
        <v>63</v>
      </c>
      <c r="AF4" s="26">
        <v>1</v>
      </c>
      <c r="AG4" s="21" t="s">
        <v>72</v>
      </c>
      <c r="AH4" s="20" t="s">
        <v>68</v>
      </c>
      <c r="AI4" s="20" t="s">
        <v>68</v>
      </c>
      <c r="AJ4" s="20" t="s">
        <v>68</v>
      </c>
      <c r="AK4" s="20" t="s">
        <v>73</v>
      </c>
      <c r="AL4" s="20" t="s">
        <v>74</v>
      </c>
      <c r="AM4" s="20" t="s">
        <v>68</v>
      </c>
      <c r="AN4" s="27">
        <v>1285410</v>
      </c>
      <c r="AO4" s="27"/>
      <c r="AP4" s="28">
        <v>214663</v>
      </c>
      <c r="AQ4" s="28">
        <v>1285409</v>
      </c>
      <c r="AR4" s="27"/>
      <c r="AS4" s="27"/>
      <c r="AT4" s="27"/>
      <c r="AU4" s="28">
        <v>1</v>
      </c>
      <c r="AV4" s="29" t="s">
        <v>75</v>
      </c>
      <c r="AW4" s="28">
        <v>0</v>
      </c>
      <c r="AX4" s="28">
        <v>0</v>
      </c>
      <c r="AY4" s="27"/>
      <c r="AZ4" s="27"/>
      <c r="BA4" s="27"/>
      <c r="BB4" s="28">
        <v>1</v>
      </c>
      <c r="BC4" s="28">
        <v>2020</v>
      </c>
      <c r="BD4" s="28">
        <v>1285410</v>
      </c>
      <c r="BE4" s="30"/>
    </row>
    <row r="5" spans="1:57" ht="13.5" customHeight="1" x14ac:dyDescent="0.2">
      <c r="A5" s="20">
        <v>10</v>
      </c>
      <c r="B5" s="20">
        <v>1</v>
      </c>
      <c r="C5" s="21" t="s">
        <v>59</v>
      </c>
      <c r="D5" s="22" t="s">
        <v>60</v>
      </c>
      <c r="E5" s="20" t="s">
        <v>61</v>
      </c>
      <c r="F5" s="20" t="s">
        <v>62</v>
      </c>
      <c r="G5" s="20" t="s">
        <v>63</v>
      </c>
      <c r="H5" s="22" t="s">
        <v>64</v>
      </c>
      <c r="I5" s="20" t="s">
        <v>65</v>
      </c>
      <c r="J5" s="21" t="s">
        <v>66</v>
      </c>
      <c r="K5" s="21" t="s">
        <v>77</v>
      </c>
      <c r="L5" s="20" t="s">
        <v>68</v>
      </c>
      <c r="M5" s="20"/>
      <c r="N5" s="23">
        <v>6</v>
      </c>
      <c r="O5" s="24">
        <v>0.16700000000000001</v>
      </c>
      <c r="P5" s="20">
        <v>2006</v>
      </c>
      <c r="Q5" s="20">
        <v>20070131</v>
      </c>
      <c r="R5" s="20">
        <v>2006</v>
      </c>
      <c r="S5" s="20">
        <v>20070131</v>
      </c>
      <c r="T5" s="20" t="s">
        <v>69</v>
      </c>
      <c r="U5" s="22">
        <v>15</v>
      </c>
      <c r="V5" s="23">
        <v>100</v>
      </c>
      <c r="W5" s="22" t="s">
        <v>70</v>
      </c>
      <c r="X5" s="20" t="s">
        <v>71</v>
      </c>
      <c r="Y5" s="20" t="s">
        <v>68</v>
      </c>
      <c r="Z5" s="20" t="s">
        <v>68</v>
      </c>
      <c r="AA5" s="13" t="s">
        <v>68</v>
      </c>
      <c r="AB5" s="20" t="s">
        <v>63</v>
      </c>
      <c r="AC5" s="20" t="s">
        <v>63</v>
      </c>
      <c r="AD5" s="25" t="s">
        <v>63</v>
      </c>
      <c r="AE5" s="20" t="s">
        <v>63</v>
      </c>
      <c r="AF5" s="26">
        <v>1</v>
      </c>
      <c r="AG5" s="21" t="s">
        <v>72</v>
      </c>
      <c r="AH5" s="20" t="s">
        <v>68</v>
      </c>
      <c r="AI5" s="20" t="s">
        <v>68</v>
      </c>
      <c r="AJ5" s="20" t="s">
        <v>68</v>
      </c>
      <c r="AK5" s="20" t="s">
        <v>73</v>
      </c>
      <c r="AL5" s="20" t="s">
        <v>74</v>
      </c>
      <c r="AM5" s="20" t="s">
        <v>68</v>
      </c>
      <c r="AN5" s="27">
        <v>1640415</v>
      </c>
      <c r="AO5" s="27"/>
      <c r="AP5" s="28">
        <v>273949</v>
      </c>
      <c r="AQ5" s="28">
        <v>1640414</v>
      </c>
      <c r="AR5" s="27"/>
      <c r="AS5" s="27"/>
      <c r="AT5" s="27"/>
      <c r="AU5" s="28">
        <v>1</v>
      </c>
      <c r="AV5" s="29" t="s">
        <v>75</v>
      </c>
      <c r="AW5" s="28">
        <v>0</v>
      </c>
      <c r="AX5" s="28">
        <v>0</v>
      </c>
      <c r="AY5" s="27"/>
      <c r="AZ5" s="27"/>
      <c r="BA5" s="27"/>
      <c r="BB5" s="28">
        <v>1</v>
      </c>
      <c r="BC5" s="28">
        <v>2020</v>
      </c>
      <c r="BD5" s="28">
        <v>1640415</v>
      </c>
      <c r="BE5" s="30"/>
    </row>
    <row r="6" spans="1:57" ht="13.5" customHeight="1" x14ac:dyDescent="0.2">
      <c r="A6" s="20">
        <v>11</v>
      </c>
      <c r="B6" s="20">
        <v>1</v>
      </c>
      <c r="C6" s="21" t="s">
        <v>59</v>
      </c>
      <c r="D6" s="22" t="s">
        <v>60</v>
      </c>
      <c r="E6" s="20" t="s">
        <v>61</v>
      </c>
      <c r="F6" s="20" t="s">
        <v>62</v>
      </c>
      <c r="G6" s="20" t="s">
        <v>63</v>
      </c>
      <c r="H6" s="22" t="s">
        <v>64</v>
      </c>
      <c r="I6" s="20" t="s">
        <v>65</v>
      </c>
      <c r="J6" s="21" t="s">
        <v>66</v>
      </c>
      <c r="K6" s="21" t="s">
        <v>77</v>
      </c>
      <c r="L6" s="20" t="s">
        <v>68</v>
      </c>
      <c r="M6" s="20"/>
      <c r="N6" s="23">
        <v>6</v>
      </c>
      <c r="O6" s="24">
        <v>0.16700000000000001</v>
      </c>
      <c r="P6" s="20">
        <v>2007</v>
      </c>
      <c r="Q6" s="20">
        <v>20071015</v>
      </c>
      <c r="R6" s="20">
        <v>2007</v>
      </c>
      <c r="S6" s="20">
        <v>20071015</v>
      </c>
      <c r="T6" s="20" t="s">
        <v>69</v>
      </c>
      <c r="U6" s="22">
        <v>14</v>
      </c>
      <c r="V6" s="23">
        <v>100</v>
      </c>
      <c r="W6" s="22" t="s">
        <v>70</v>
      </c>
      <c r="X6" s="20" t="s">
        <v>71</v>
      </c>
      <c r="Y6" s="20" t="s">
        <v>68</v>
      </c>
      <c r="Z6" s="20" t="s">
        <v>68</v>
      </c>
      <c r="AA6" s="13" t="s">
        <v>68</v>
      </c>
      <c r="AB6" s="20" t="s">
        <v>63</v>
      </c>
      <c r="AC6" s="20" t="s">
        <v>63</v>
      </c>
      <c r="AD6" s="25" t="s">
        <v>63</v>
      </c>
      <c r="AE6" s="20" t="s">
        <v>63</v>
      </c>
      <c r="AF6" s="26">
        <v>1</v>
      </c>
      <c r="AG6" s="21" t="s">
        <v>72</v>
      </c>
      <c r="AH6" s="20" t="s">
        <v>68</v>
      </c>
      <c r="AI6" s="20" t="s">
        <v>68</v>
      </c>
      <c r="AJ6" s="20" t="s">
        <v>68</v>
      </c>
      <c r="AK6" s="20" t="s">
        <v>73</v>
      </c>
      <c r="AL6" s="20" t="s">
        <v>74</v>
      </c>
      <c r="AM6" s="20" t="s">
        <v>68</v>
      </c>
      <c r="AN6" s="27">
        <v>568365</v>
      </c>
      <c r="AO6" s="27"/>
      <c r="AP6" s="28">
        <v>94916</v>
      </c>
      <c r="AQ6" s="28">
        <v>568364</v>
      </c>
      <c r="AR6" s="27"/>
      <c r="AS6" s="27"/>
      <c r="AT6" s="27"/>
      <c r="AU6" s="28">
        <v>1</v>
      </c>
      <c r="AV6" s="29" t="s">
        <v>75</v>
      </c>
      <c r="AW6" s="28">
        <v>0</v>
      </c>
      <c r="AX6" s="28">
        <v>0</v>
      </c>
      <c r="AY6" s="27"/>
      <c r="AZ6" s="27"/>
      <c r="BA6" s="27"/>
      <c r="BB6" s="28">
        <v>1</v>
      </c>
      <c r="BC6" s="28">
        <v>2020</v>
      </c>
      <c r="BD6" s="28">
        <v>568365</v>
      </c>
      <c r="BE6" s="30"/>
    </row>
    <row r="7" spans="1:57" ht="13.5" customHeight="1" x14ac:dyDescent="0.2">
      <c r="A7" s="20">
        <v>12</v>
      </c>
      <c r="B7" s="20">
        <v>1</v>
      </c>
      <c r="C7" s="21" t="s">
        <v>59</v>
      </c>
      <c r="D7" s="22" t="s">
        <v>60</v>
      </c>
      <c r="E7" s="20" t="s">
        <v>61</v>
      </c>
      <c r="F7" s="20" t="s">
        <v>62</v>
      </c>
      <c r="G7" s="20" t="s">
        <v>63</v>
      </c>
      <c r="H7" s="22" t="s">
        <v>64</v>
      </c>
      <c r="I7" s="20" t="s">
        <v>65</v>
      </c>
      <c r="J7" s="21" t="s">
        <v>66</v>
      </c>
      <c r="K7" s="21" t="s">
        <v>78</v>
      </c>
      <c r="L7" s="20" t="s">
        <v>68</v>
      </c>
      <c r="M7" s="20"/>
      <c r="N7" s="23">
        <v>5</v>
      </c>
      <c r="O7" s="24">
        <v>0.2</v>
      </c>
      <c r="P7" s="20">
        <v>2017</v>
      </c>
      <c r="Q7" s="20">
        <v>20180331</v>
      </c>
      <c r="R7" s="20">
        <v>2017</v>
      </c>
      <c r="S7" s="20">
        <v>20180331</v>
      </c>
      <c r="T7" s="20" t="s">
        <v>69</v>
      </c>
      <c r="U7" s="22">
        <v>4</v>
      </c>
      <c r="V7" s="23">
        <v>100</v>
      </c>
      <c r="W7" s="22" t="s">
        <v>70</v>
      </c>
      <c r="X7" s="20" t="s">
        <v>71</v>
      </c>
      <c r="Y7" s="20" t="s">
        <v>68</v>
      </c>
      <c r="Z7" s="20" t="s">
        <v>68</v>
      </c>
      <c r="AA7" s="13" t="s">
        <v>68</v>
      </c>
      <c r="AB7" s="20" t="s">
        <v>63</v>
      </c>
      <c r="AC7" s="20" t="s">
        <v>63</v>
      </c>
      <c r="AD7" s="25" t="s">
        <v>63</v>
      </c>
      <c r="AE7" s="20" t="s">
        <v>63</v>
      </c>
      <c r="AF7" s="26">
        <v>1</v>
      </c>
      <c r="AG7" s="21" t="s">
        <v>72</v>
      </c>
      <c r="AH7" s="20" t="s">
        <v>68</v>
      </c>
      <c r="AI7" s="20" t="s">
        <v>68</v>
      </c>
      <c r="AJ7" s="20" t="s">
        <v>68</v>
      </c>
      <c r="AK7" s="20" t="s">
        <v>73</v>
      </c>
      <c r="AL7" s="20" t="s">
        <v>74</v>
      </c>
      <c r="AM7" s="20" t="s">
        <v>68</v>
      </c>
      <c r="AN7" s="27">
        <v>3196800</v>
      </c>
      <c r="AO7" s="27"/>
      <c r="AP7" s="28">
        <v>639360</v>
      </c>
      <c r="AQ7" s="28">
        <v>1918080</v>
      </c>
      <c r="AR7" s="27"/>
      <c r="AS7" s="27"/>
      <c r="AT7" s="27"/>
      <c r="AU7" s="28">
        <v>1278720</v>
      </c>
      <c r="AV7" s="29" t="s">
        <v>75</v>
      </c>
      <c r="AW7" s="28">
        <v>0</v>
      </c>
      <c r="AX7" s="28">
        <v>639360</v>
      </c>
      <c r="AY7" s="27"/>
      <c r="AZ7" s="27"/>
      <c r="BA7" s="27"/>
      <c r="BB7" s="28">
        <v>639360</v>
      </c>
      <c r="BC7" s="28">
        <v>2022</v>
      </c>
      <c r="BD7" s="28">
        <v>3196800</v>
      </c>
      <c r="BE7" s="30"/>
    </row>
    <row r="8" spans="1:57" ht="13.5" customHeight="1" x14ac:dyDescent="0.2">
      <c r="A8" s="20">
        <v>13</v>
      </c>
      <c r="B8" s="20">
        <v>1</v>
      </c>
      <c r="C8" s="21" t="s">
        <v>59</v>
      </c>
      <c r="D8" s="22" t="s">
        <v>79</v>
      </c>
      <c r="E8" s="20" t="s">
        <v>80</v>
      </c>
      <c r="F8" s="20" t="s">
        <v>81</v>
      </c>
      <c r="G8" s="20" t="s">
        <v>63</v>
      </c>
      <c r="H8" s="22" t="s">
        <v>82</v>
      </c>
      <c r="I8" s="20" t="s">
        <v>83</v>
      </c>
      <c r="J8" s="21" t="s">
        <v>66</v>
      </c>
      <c r="K8" s="21" t="s">
        <v>84</v>
      </c>
      <c r="L8" s="20" t="s">
        <v>68</v>
      </c>
      <c r="M8" s="20"/>
      <c r="N8" s="23">
        <v>5</v>
      </c>
      <c r="O8" s="24">
        <v>0.2</v>
      </c>
      <c r="P8" s="20">
        <v>2017</v>
      </c>
      <c r="Q8" s="20">
        <v>20171228</v>
      </c>
      <c r="R8" s="20">
        <v>2017</v>
      </c>
      <c r="S8" s="20">
        <v>20171228</v>
      </c>
      <c r="T8" s="20" t="s">
        <v>85</v>
      </c>
      <c r="U8" s="22">
        <v>4</v>
      </c>
      <c r="V8" s="23">
        <v>100</v>
      </c>
      <c r="W8" s="22" t="s">
        <v>86</v>
      </c>
      <c r="X8" s="20" t="s">
        <v>87</v>
      </c>
      <c r="Y8" s="20" t="s">
        <v>68</v>
      </c>
      <c r="Z8" s="20" t="s">
        <v>68</v>
      </c>
      <c r="AA8" s="13" t="s">
        <v>68</v>
      </c>
      <c r="AB8" s="20" t="s">
        <v>63</v>
      </c>
      <c r="AC8" s="20" t="s">
        <v>63</v>
      </c>
      <c r="AD8" s="25" t="s">
        <v>63</v>
      </c>
      <c r="AE8" s="20" t="s">
        <v>63</v>
      </c>
      <c r="AF8" s="26">
        <v>1</v>
      </c>
      <c r="AG8" s="21" t="s">
        <v>72</v>
      </c>
      <c r="AH8" s="20" t="s">
        <v>68</v>
      </c>
      <c r="AI8" s="20" t="s">
        <v>68</v>
      </c>
      <c r="AJ8" s="20" t="s">
        <v>68</v>
      </c>
      <c r="AK8" s="20" t="s">
        <v>73</v>
      </c>
      <c r="AL8" s="20" t="s">
        <v>74</v>
      </c>
      <c r="AM8" s="20" t="s">
        <v>68</v>
      </c>
      <c r="AN8" s="27">
        <v>3456000</v>
      </c>
      <c r="AO8" s="27"/>
      <c r="AP8" s="28">
        <v>691200</v>
      </c>
      <c r="AQ8" s="28">
        <v>2073600</v>
      </c>
      <c r="AR8" s="27"/>
      <c r="AS8" s="27"/>
      <c r="AT8" s="27"/>
      <c r="AU8" s="28">
        <v>1382400</v>
      </c>
      <c r="AV8" s="29" t="s">
        <v>75</v>
      </c>
      <c r="AW8" s="28">
        <v>0</v>
      </c>
      <c r="AX8" s="28">
        <v>691200</v>
      </c>
      <c r="AY8" s="27"/>
      <c r="AZ8" s="27"/>
      <c r="BA8" s="27"/>
      <c r="BB8" s="28">
        <v>691200</v>
      </c>
      <c r="BC8" s="28">
        <v>2022</v>
      </c>
      <c r="BD8" s="28">
        <v>3456000</v>
      </c>
      <c r="BE8" s="30"/>
    </row>
    <row r="9" spans="1:57" ht="13.5" customHeight="1" x14ac:dyDescent="0.2">
      <c r="A9" s="20">
        <v>14</v>
      </c>
      <c r="B9" s="20">
        <v>1</v>
      </c>
      <c r="C9" s="21" t="s">
        <v>59</v>
      </c>
      <c r="D9" s="22" t="s">
        <v>79</v>
      </c>
      <c r="E9" s="20" t="s">
        <v>80</v>
      </c>
      <c r="F9" s="20" t="s">
        <v>81</v>
      </c>
      <c r="G9" s="20" t="s">
        <v>63</v>
      </c>
      <c r="H9" s="22" t="s">
        <v>82</v>
      </c>
      <c r="I9" s="20" t="s">
        <v>83</v>
      </c>
      <c r="J9" s="21" t="s">
        <v>66</v>
      </c>
      <c r="K9" s="21" t="s">
        <v>88</v>
      </c>
      <c r="L9" s="20" t="s">
        <v>68</v>
      </c>
      <c r="M9" s="20"/>
      <c r="N9" s="23">
        <v>5</v>
      </c>
      <c r="O9" s="24">
        <v>0.2</v>
      </c>
      <c r="P9" s="20">
        <v>2017</v>
      </c>
      <c r="Q9" s="20">
        <v>20180331</v>
      </c>
      <c r="R9" s="20">
        <v>2017</v>
      </c>
      <c r="S9" s="20">
        <v>20180331</v>
      </c>
      <c r="T9" s="20" t="s">
        <v>85</v>
      </c>
      <c r="U9" s="22">
        <v>4</v>
      </c>
      <c r="V9" s="23">
        <v>100</v>
      </c>
      <c r="W9" s="22" t="s">
        <v>86</v>
      </c>
      <c r="X9" s="20" t="s">
        <v>87</v>
      </c>
      <c r="Y9" s="20" t="s">
        <v>68</v>
      </c>
      <c r="Z9" s="20" t="s">
        <v>68</v>
      </c>
      <c r="AA9" s="13" t="s">
        <v>68</v>
      </c>
      <c r="AB9" s="20" t="s">
        <v>63</v>
      </c>
      <c r="AC9" s="20" t="s">
        <v>63</v>
      </c>
      <c r="AD9" s="25" t="s">
        <v>63</v>
      </c>
      <c r="AE9" s="20" t="s">
        <v>63</v>
      </c>
      <c r="AF9" s="26">
        <v>1</v>
      </c>
      <c r="AG9" s="21" t="s">
        <v>72</v>
      </c>
      <c r="AH9" s="20" t="s">
        <v>68</v>
      </c>
      <c r="AI9" s="20" t="s">
        <v>68</v>
      </c>
      <c r="AJ9" s="20" t="s">
        <v>68</v>
      </c>
      <c r="AK9" s="20" t="s">
        <v>73</v>
      </c>
      <c r="AL9" s="20" t="s">
        <v>74</v>
      </c>
      <c r="AM9" s="20" t="s">
        <v>68</v>
      </c>
      <c r="AN9" s="27">
        <v>4147200</v>
      </c>
      <c r="AO9" s="27"/>
      <c r="AP9" s="28">
        <v>829440</v>
      </c>
      <c r="AQ9" s="28">
        <v>2488320</v>
      </c>
      <c r="AR9" s="27"/>
      <c r="AS9" s="27"/>
      <c r="AT9" s="27"/>
      <c r="AU9" s="28">
        <v>1658880</v>
      </c>
      <c r="AV9" s="29" t="s">
        <v>75</v>
      </c>
      <c r="AW9" s="28">
        <v>0</v>
      </c>
      <c r="AX9" s="28">
        <v>829440</v>
      </c>
      <c r="AY9" s="27"/>
      <c r="AZ9" s="27"/>
      <c r="BA9" s="27"/>
      <c r="BB9" s="28">
        <v>829440</v>
      </c>
      <c r="BC9" s="28">
        <v>2022</v>
      </c>
      <c r="BD9" s="28">
        <v>4147200</v>
      </c>
      <c r="BE9" s="30"/>
    </row>
    <row r="10" spans="1:57" ht="13.5" customHeight="1" x14ac:dyDescent="0.2">
      <c r="A10" s="20">
        <v>16</v>
      </c>
      <c r="B10" s="20">
        <v>1</v>
      </c>
      <c r="C10" s="21" t="s">
        <v>59</v>
      </c>
      <c r="D10" s="22" t="s">
        <v>60</v>
      </c>
      <c r="E10" s="20" t="s">
        <v>61</v>
      </c>
      <c r="F10" s="20" t="s">
        <v>62</v>
      </c>
      <c r="G10" s="20" t="s">
        <v>63</v>
      </c>
      <c r="H10" s="22" t="s">
        <v>64</v>
      </c>
      <c r="I10" s="20" t="s">
        <v>65</v>
      </c>
      <c r="J10" s="21" t="s">
        <v>66</v>
      </c>
      <c r="K10" s="21" t="s">
        <v>89</v>
      </c>
      <c r="L10" s="20" t="s">
        <v>68</v>
      </c>
      <c r="M10" s="20"/>
      <c r="N10" s="23">
        <v>5</v>
      </c>
      <c r="O10" s="24">
        <v>0.2</v>
      </c>
      <c r="P10" s="20">
        <v>2018</v>
      </c>
      <c r="Q10" s="20">
        <v>20181227</v>
      </c>
      <c r="R10" s="20">
        <v>2018</v>
      </c>
      <c r="S10" s="20">
        <v>20181227</v>
      </c>
      <c r="T10" s="20" t="s">
        <v>69</v>
      </c>
      <c r="U10" s="22">
        <v>3</v>
      </c>
      <c r="V10" s="23">
        <v>100</v>
      </c>
      <c r="W10" s="22" t="s">
        <v>70</v>
      </c>
      <c r="X10" s="20" t="s">
        <v>71</v>
      </c>
      <c r="Y10" s="20" t="s">
        <v>68</v>
      </c>
      <c r="Z10" s="20" t="s">
        <v>68</v>
      </c>
      <c r="AA10" s="13" t="s">
        <v>68</v>
      </c>
      <c r="AB10" s="20" t="s">
        <v>63</v>
      </c>
      <c r="AC10" s="20" t="s">
        <v>63</v>
      </c>
      <c r="AD10" s="25" t="s">
        <v>63</v>
      </c>
      <c r="AE10" s="20" t="s">
        <v>63</v>
      </c>
      <c r="AF10" s="26">
        <v>1</v>
      </c>
      <c r="AG10" s="21" t="s">
        <v>72</v>
      </c>
      <c r="AH10" s="20" t="s">
        <v>68</v>
      </c>
      <c r="AI10" s="20" t="s">
        <v>68</v>
      </c>
      <c r="AJ10" s="20" t="s">
        <v>68</v>
      </c>
      <c r="AK10" s="20" t="s">
        <v>73</v>
      </c>
      <c r="AL10" s="20" t="s">
        <v>74</v>
      </c>
      <c r="AM10" s="20" t="s">
        <v>68</v>
      </c>
      <c r="AN10" s="27">
        <v>1782000</v>
      </c>
      <c r="AO10" s="27"/>
      <c r="AP10" s="28">
        <v>356400</v>
      </c>
      <c r="AQ10" s="28">
        <v>712800</v>
      </c>
      <c r="AR10" s="27"/>
      <c r="AS10" s="27"/>
      <c r="AT10" s="27"/>
      <c r="AU10" s="28">
        <v>1069200</v>
      </c>
      <c r="AV10" s="29" t="s">
        <v>75</v>
      </c>
      <c r="AW10" s="28">
        <v>0</v>
      </c>
      <c r="AX10" s="28">
        <v>356400</v>
      </c>
      <c r="AY10" s="27"/>
      <c r="AZ10" s="27"/>
      <c r="BA10" s="27"/>
      <c r="BB10" s="28">
        <v>712800</v>
      </c>
      <c r="BC10" s="28">
        <v>2023</v>
      </c>
      <c r="BD10" s="28">
        <v>1782000</v>
      </c>
      <c r="BE10" s="30"/>
    </row>
    <row r="11" spans="1:57" ht="13.5" customHeight="1" x14ac:dyDescent="0.2">
      <c r="A11" s="20">
        <v>17</v>
      </c>
      <c r="B11" s="20">
        <v>1</v>
      </c>
      <c r="C11" s="21" t="s">
        <v>59</v>
      </c>
      <c r="D11" s="22" t="s">
        <v>79</v>
      </c>
      <c r="E11" s="20" t="s">
        <v>80</v>
      </c>
      <c r="F11" s="20" t="s">
        <v>81</v>
      </c>
      <c r="G11" s="20" t="s">
        <v>63</v>
      </c>
      <c r="H11" s="22" t="s">
        <v>82</v>
      </c>
      <c r="I11" s="20" t="s">
        <v>83</v>
      </c>
      <c r="J11" s="21" t="s">
        <v>66</v>
      </c>
      <c r="K11" s="21" t="s">
        <v>90</v>
      </c>
      <c r="L11" s="20" t="s">
        <v>68</v>
      </c>
      <c r="M11" s="20"/>
      <c r="N11" s="23">
        <v>5</v>
      </c>
      <c r="O11" s="24">
        <v>0.2</v>
      </c>
      <c r="P11" s="20">
        <v>2018</v>
      </c>
      <c r="Q11" s="20">
        <v>20180630</v>
      </c>
      <c r="R11" s="20">
        <v>2018</v>
      </c>
      <c r="S11" s="20">
        <v>20180630</v>
      </c>
      <c r="T11" s="20" t="s">
        <v>85</v>
      </c>
      <c r="U11" s="22">
        <v>3</v>
      </c>
      <c r="V11" s="23">
        <v>100</v>
      </c>
      <c r="W11" s="22" t="s">
        <v>86</v>
      </c>
      <c r="X11" s="20" t="s">
        <v>87</v>
      </c>
      <c r="Y11" s="20" t="s">
        <v>68</v>
      </c>
      <c r="Z11" s="20" t="s">
        <v>68</v>
      </c>
      <c r="AA11" s="13" t="s">
        <v>68</v>
      </c>
      <c r="AB11" s="20" t="s">
        <v>63</v>
      </c>
      <c r="AC11" s="20" t="s">
        <v>63</v>
      </c>
      <c r="AD11" s="25" t="s">
        <v>63</v>
      </c>
      <c r="AE11" s="20" t="s">
        <v>63</v>
      </c>
      <c r="AF11" s="26">
        <v>1</v>
      </c>
      <c r="AG11" s="21" t="s">
        <v>72</v>
      </c>
      <c r="AH11" s="20" t="s">
        <v>68</v>
      </c>
      <c r="AI11" s="20" t="s">
        <v>68</v>
      </c>
      <c r="AJ11" s="20" t="s">
        <v>68</v>
      </c>
      <c r="AK11" s="20" t="s">
        <v>73</v>
      </c>
      <c r="AL11" s="20" t="s">
        <v>74</v>
      </c>
      <c r="AM11" s="20" t="s">
        <v>68</v>
      </c>
      <c r="AN11" s="27">
        <v>6912000</v>
      </c>
      <c r="AO11" s="27"/>
      <c r="AP11" s="28">
        <v>1382400</v>
      </c>
      <c r="AQ11" s="28">
        <v>2764800</v>
      </c>
      <c r="AR11" s="27"/>
      <c r="AS11" s="27"/>
      <c r="AT11" s="27"/>
      <c r="AU11" s="28">
        <v>4147200</v>
      </c>
      <c r="AV11" s="29" t="s">
        <v>75</v>
      </c>
      <c r="AW11" s="28">
        <v>0</v>
      </c>
      <c r="AX11" s="28">
        <v>1382400</v>
      </c>
      <c r="AY11" s="27"/>
      <c r="AZ11" s="27"/>
      <c r="BA11" s="27"/>
      <c r="BB11" s="28">
        <v>2764800</v>
      </c>
      <c r="BC11" s="28">
        <v>2023</v>
      </c>
      <c r="BD11" s="28">
        <v>6912000</v>
      </c>
      <c r="BE11" s="30"/>
    </row>
    <row r="12" spans="1:57" ht="13.5" customHeight="1" x14ac:dyDescent="0.2">
      <c r="A12" s="20">
        <v>18</v>
      </c>
      <c r="B12" s="20">
        <v>1</v>
      </c>
      <c r="C12" s="21" t="s">
        <v>59</v>
      </c>
      <c r="D12" s="22" t="s">
        <v>79</v>
      </c>
      <c r="E12" s="20" t="s">
        <v>80</v>
      </c>
      <c r="F12" s="20" t="s">
        <v>81</v>
      </c>
      <c r="G12" s="20" t="s">
        <v>63</v>
      </c>
      <c r="H12" s="22" t="s">
        <v>82</v>
      </c>
      <c r="I12" s="20" t="s">
        <v>83</v>
      </c>
      <c r="J12" s="21" t="s">
        <v>66</v>
      </c>
      <c r="K12" s="21" t="s">
        <v>88</v>
      </c>
      <c r="L12" s="20" t="s">
        <v>68</v>
      </c>
      <c r="M12" s="20"/>
      <c r="N12" s="23">
        <v>5</v>
      </c>
      <c r="O12" s="24">
        <v>0.2</v>
      </c>
      <c r="P12" s="20">
        <v>2018</v>
      </c>
      <c r="Q12" s="20">
        <v>20180928</v>
      </c>
      <c r="R12" s="20">
        <v>2018</v>
      </c>
      <c r="S12" s="20">
        <v>20180928</v>
      </c>
      <c r="T12" s="20" t="s">
        <v>85</v>
      </c>
      <c r="U12" s="22">
        <v>3</v>
      </c>
      <c r="V12" s="23">
        <v>100</v>
      </c>
      <c r="W12" s="22" t="s">
        <v>86</v>
      </c>
      <c r="X12" s="20" t="s">
        <v>87</v>
      </c>
      <c r="Y12" s="20" t="s">
        <v>68</v>
      </c>
      <c r="Z12" s="20" t="s">
        <v>68</v>
      </c>
      <c r="AA12" s="13" t="s">
        <v>68</v>
      </c>
      <c r="AB12" s="20" t="s">
        <v>63</v>
      </c>
      <c r="AC12" s="20" t="s">
        <v>63</v>
      </c>
      <c r="AD12" s="25" t="s">
        <v>63</v>
      </c>
      <c r="AE12" s="20" t="s">
        <v>63</v>
      </c>
      <c r="AF12" s="26">
        <v>1</v>
      </c>
      <c r="AG12" s="21" t="s">
        <v>72</v>
      </c>
      <c r="AH12" s="20" t="s">
        <v>68</v>
      </c>
      <c r="AI12" s="20" t="s">
        <v>68</v>
      </c>
      <c r="AJ12" s="20" t="s">
        <v>68</v>
      </c>
      <c r="AK12" s="20" t="s">
        <v>73</v>
      </c>
      <c r="AL12" s="20" t="s">
        <v>74</v>
      </c>
      <c r="AM12" s="20" t="s">
        <v>68</v>
      </c>
      <c r="AN12" s="27">
        <v>2764800</v>
      </c>
      <c r="AO12" s="27"/>
      <c r="AP12" s="28">
        <v>552960</v>
      </c>
      <c r="AQ12" s="28">
        <v>1105920</v>
      </c>
      <c r="AR12" s="27"/>
      <c r="AS12" s="27"/>
      <c r="AT12" s="27"/>
      <c r="AU12" s="28">
        <v>1658880</v>
      </c>
      <c r="AV12" s="29" t="s">
        <v>75</v>
      </c>
      <c r="AW12" s="28">
        <v>0</v>
      </c>
      <c r="AX12" s="28">
        <v>552960</v>
      </c>
      <c r="AY12" s="27"/>
      <c r="AZ12" s="27"/>
      <c r="BA12" s="27"/>
      <c r="BB12" s="28">
        <v>1105920</v>
      </c>
      <c r="BC12" s="28">
        <v>2023</v>
      </c>
      <c r="BD12" s="28">
        <v>2764800</v>
      </c>
      <c r="BE12" s="30"/>
    </row>
    <row r="13" spans="1:57" ht="13.5" customHeight="1" x14ac:dyDescent="0.2">
      <c r="A13" s="20">
        <v>19</v>
      </c>
      <c r="B13" s="20">
        <v>1</v>
      </c>
      <c r="C13" s="21" t="s">
        <v>59</v>
      </c>
      <c r="D13" s="22" t="s">
        <v>79</v>
      </c>
      <c r="E13" s="20" t="s">
        <v>80</v>
      </c>
      <c r="F13" s="20" t="s">
        <v>81</v>
      </c>
      <c r="G13" s="20" t="s">
        <v>63</v>
      </c>
      <c r="H13" s="22" t="s">
        <v>82</v>
      </c>
      <c r="I13" s="20" t="s">
        <v>83</v>
      </c>
      <c r="J13" s="21" t="s">
        <v>66</v>
      </c>
      <c r="K13" s="21" t="s">
        <v>91</v>
      </c>
      <c r="L13" s="20" t="s">
        <v>63</v>
      </c>
      <c r="M13" s="20"/>
      <c r="N13" s="23">
        <v>5</v>
      </c>
      <c r="O13" s="24">
        <v>0.2</v>
      </c>
      <c r="P13" s="20">
        <v>2019</v>
      </c>
      <c r="Q13" s="20">
        <v>20190831</v>
      </c>
      <c r="R13" s="20">
        <v>2019</v>
      </c>
      <c r="S13" s="20">
        <v>20190831</v>
      </c>
      <c r="T13" s="20" t="s">
        <v>85</v>
      </c>
      <c r="U13" s="22">
        <v>2</v>
      </c>
      <c r="V13" s="23">
        <v>100</v>
      </c>
      <c r="W13" s="22" t="s">
        <v>86</v>
      </c>
      <c r="X13" s="20" t="s">
        <v>87</v>
      </c>
      <c r="Y13" s="20" t="s">
        <v>68</v>
      </c>
      <c r="Z13" s="20" t="s">
        <v>68</v>
      </c>
      <c r="AA13" s="13" t="s">
        <v>68</v>
      </c>
      <c r="AB13" s="20" t="s">
        <v>63</v>
      </c>
      <c r="AC13" s="20" t="s">
        <v>63</v>
      </c>
      <c r="AD13" s="25" t="s">
        <v>63</v>
      </c>
      <c r="AE13" s="20" t="s">
        <v>63</v>
      </c>
      <c r="AF13" s="26">
        <v>1</v>
      </c>
      <c r="AG13" s="21" t="s">
        <v>72</v>
      </c>
      <c r="AH13" s="20" t="s">
        <v>68</v>
      </c>
      <c r="AI13" s="20" t="s">
        <v>68</v>
      </c>
      <c r="AJ13" s="20" t="s">
        <v>68</v>
      </c>
      <c r="AK13" s="20" t="s">
        <v>73</v>
      </c>
      <c r="AL13" s="20" t="s">
        <v>74</v>
      </c>
      <c r="AM13" s="20" t="s">
        <v>68</v>
      </c>
      <c r="AN13" s="27">
        <v>6566400</v>
      </c>
      <c r="AO13" s="27"/>
      <c r="AP13" s="28">
        <v>1313280</v>
      </c>
      <c r="AQ13" s="28">
        <v>1313280</v>
      </c>
      <c r="AR13" s="27"/>
      <c r="AS13" s="27"/>
      <c r="AT13" s="27"/>
      <c r="AU13" s="28">
        <v>5253120</v>
      </c>
      <c r="AV13" s="29" t="s">
        <v>75</v>
      </c>
      <c r="AW13" s="28">
        <v>0</v>
      </c>
      <c r="AX13" s="28">
        <v>1313280</v>
      </c>
      <c r="AY13" s="27"/>
      <c r="AZ13" s="27"/>
      <c r="BA13" s="27"/>
      <c r="BB13" s="28">
        <v>3939840</v>
      </c>
      <c r="BC13" s="28">
        <v>2024</v>
      </c>
      <c r="BD13" s="28">
        <v>6566400</v>
      </c>
      <c r="BE13" s="30"/>
    </row>
    <row r="14" spans="1:57" ht="13.5" customHeight="1" x14ac:dyDescent="0.2">
      <c r="A14" s="20">
        <v>20</v>
      </c>
      <c r="B14" s="20">
        <v>1</v>
      </c>
      <c r="C14" s="21" t="s">
        <v>59</v>
      </c>
      <c r="D14" s="22" t="s">
        <v>79</v>
      </c>
      <c r="E14" s="20" t="s">
        <v>80</v>
      </c>
      <c r="F14" s="20" t="s">
        <v>81</v>
      </c>
      <c r="G14" s="20" t="s">
        <v>63</v>
      </c>
      <c r="H14" s="22" t="s">
        <v>82</v>
      </c>
      <c r="I14" s="20" t="s">
        <v>83</v>
      </c>
      <c r="J14" s="21" t="s">
        <v>66</v>
      </c>
      <c r="K14" s="21" t="s">
        <v>88</v>
      </c>
      <c r="L14" s="20" t="s">
        <v>63</v>
      </c>
      <c r="M14" s="20"/>
      <c r="N14" s="23">
        <v>5</v>
      </c>
      <c r="O14" s="24">
        <v>0.2</v>
      </c>
      <c r="P14" s="20">
        <v>2019</v>
      </c>
      <c r="Q14" s="20">
        <v>20191129</v>
      </c>
      <c r="R14" s="20">
        <v>2019</v>
      </c>
      <c r="S14" s="20">
        <v>20191129</v>
      </c>
      <c r="T14" s="20" t="s">
        <v>85</v>
      </c>
      <c r="U14" s="22">
        <v>2</v>
      </c>
      <c r="V14" s="23">
        <v>100</v>
      </c>
      <c r="W14" s="22" t="s">
        <v>86</v>
      </c>
      <c r="X14" s="20" t="s">
        <v>87</v>
      </c>
      <c r="Y14" s="20" t="s">
        <v>68</v>
      </c>
      <c r="Z14" s="20" t="s">
        <v>68</v>
      </c>
      <c r="AA14" s="13" t="s">
        <v>68</v>
      </c>
      <c r="AB14" s="20" t="s">
        <v>63</v>
      </c>
      <c r="AC14" s="20" t="s">
        <v>63</v>
      </c>
      <c r="AD14" s="25" t="s">
        <v>63</v>
      </c>
      <c r="AE14" s="20" t="s">
        <v>63</v>
      </c>
      <c r="AF14" s="26">
        <v>1</v>
      </c>
      <c r="AG14" s="21" t="s">
        <v>72</v>
      </c>
      <c r="AH14" s="20" t="s">
        <v>68</v>
      </c>
      <c r="AI14" s="20" t="s">
        <v>68</v>
      </c>
      <c r="AJ14" s="20" t="s">
        <v>68</v>
      </c>
      <c r="AK14" s="20" t="s">
        <v>73</v>
      </c>
      <c r="AL14" s="20" t="s">
        <v>74</v>
      </c>
      <c r="AM14" s="20" t="s">
        <v>68</v>
      </c>
      <c r="AN14" s="27">
        <v>4576000</v>
      </c>
      <c r="AO14" s="27"/>
      <c r="AP14" s="28">
        <v>915200</v>
      </c>
      <c r="AQ14" s="28">
        <v>915200</v>
      </c>
      <c r="AR14" s="27"/>
      <c r="AS14" s="27"/>
      <c r="AT14" s="27"/>
      <c r="AU14" s="28">
        <v>3660800</v>
      </c>
      <c r="AV14" s="29" t="s">
        <v>75</v>
      </c>
      <c r="AW14" s="28">
        <v>0</v>
      </c>
      <c r="AX14" s="28">
        <v>915200</v>
      </c>
      <c r="AY14" s="27"/>
      <c r="AZ14" s="27"/>
      <c r="BA14" s="27"/>
      <c r="BB14" s="28">
        <v>2745600</v>
      </c>
      <c r="BC14" s="28">
        <v>2024</v>
      </c>
      <c r="BD14" s="28">
        <v>4576000</v>
      </c>
      <c r="BE14" s="30"/>
    </row>
    <row r="15" spans="1:57" ht="13.5" customHeight="1" x14ac:dyDescent="0.2">
      <c r="A15" s="20">
        <v>21</v>
      </c>
      <c r="B15" s="20">
        <v>1</v>
      </c>
      <c r="C15" s="21" t="s">
        <v>59</v>
      </c>
      <c r="D15" s="22" t="s">
        <v>79</v>
      </c>
      <c r="E15" s="20" t="s">
        <v>80</v>
      </c>
      <c r="F15" s="20" t="s">
        <v>81</v>
      </c>
      <c r="G15" s="20" t="s">
        <v>63</v>
      </c>
      <c r="H15" s="22" t="s">
        <v>82</v>
      </c>
      <c r="I15" s="20" t="s">
        <v>83</v>
      </c>
      <c r="J15" s="21" t="s">
        <v>66</v>
      </c>
      <c r="K15" s="21" t="s">
        <v>92</v>
      </c>
      <c r="L15" s="20" t="s">
        <v>63</v>
      </c>
      <c r="M15" s="20"/>
      <c r="N15" s="23">
        <v>5</v>
      </c>
      <c r="O15" s="24">
        <v>0.2</v>
      </c>
      <c r="P15" s="20">
        <v>2019</v>
      </c>
      <c r="Q15" s="20">
        <v>20200331</v>
      </c>
      <c r="R15" s="20">
        <v>2019</v>
      </c>
      <c r="S15" s="20">
        <v>20200331</v>
      </c>
      <c r="T15" s="20" t="s">
        <v>85</v>
      </c>
      <c r="U15" s="22">
        <v>2</v>
      </c>
      <c r="V15" s="23">
        <v>100</v>
      </c>
      <c r="W15" s="22" t="s">
        <v>86</v>
      </c>
      <c r="X15" s="20" t="s">
        <v>87</v>
      </c>
      <c r="Y15" s="20" t="s">
        <v>68</v>
      </c>
      <c r="Z15" s="20" t="s">
        <v>68</v>
      </c>
      <c r="AA15" s="13" t="s">
        <v>68</v>
      </c>
      <c r="AB15" s="20" t="s">
        <v>63</v>
      </c>
      <c r="AC15" s="20" t="s">
        <v>63</v>
      </c>
      <c r="AD15" s="25" t="s">
        <v>63</v>
      </c>
      <c r="AE15" s="20" t="s">
        <v>63</v>
      </c>
      <c r="AF15" s="26">
        <v>1</v>
      </c>
      <c r="AG15" s="21" t="s">
        <v>72</v>
      </c>
      <c r="AH15" s="20" t="s">
        <v>68</v>
      </c>
      <c r="AI15" s="20" t="s">
        <v>68</v>
      </c>
      <c r="AJ15" s="20" t="s">
        <v>68</v>
      </c>
      <c r="AK15" s="20" t="s">
        <v>73</v>
      </c>
      <c r="AL15" s="20" t="s">
        <v>74</v>
      </c>
      <c r="AM15" s="20" t="s">
        <v>68</v>
      </c>
      <c r="AN15" s="27">
        <v>5632000</v>
      </c>
      <c r="AO15" s="27"/>
      <c r="AP15" s="28">
        <v>1126400</v>
      </c>
      <c r="AQ15" s="28">
        <v>1126400</v>
      </c>
      <c r="AR15" s="27"/>
      <c r="AS15" s="27"/>
      <c r="AT15" s="27"/>
      <c r="AU15" s="28">
        <v>4505600</v>
      </c>
      <c r="AV15" s="29" t="s">
        <v>75</v>
      </c>
      <c r="AW15" s="28">
        <v>0</v>
      </c>
      <c r="AX15" s="28">
        <v>1126400</v>
      </c>
      <c r="AY15" s="27"/>
      <c r="AZ15" s="27"/>
      <c r="BA15" s="27"/>
      <c r="BB15" s="28">
        <v>3379200</v>
      </c>
      <c r="BC15" s="28">
        <v>2024</v>
      </c>
      <c r="BD15" s="28">
        <v>5632000</v>
      </c>
      <c r="BE15" s="30"/>
    </row>
    <row r="16" spans="1:57" ht="13.5" customHeight="1" x14ac:dyDescent="0.2">
      <c r="A16" s="20">
        <v>22</v>
      </c>
      <c r="B16" s="20">
        <v>1</v>
      </c>
      <c r="C16" s="21" t="s">
        <v>59</v>
      </c>
      <c r="D16" s="22" t="s">
        <v>79</v>
      </c>
      <c r="E16" s="20" t="s">
        <v>80</v>
      </c>
      <c r="F16" s="20" t="s">
        <v>81</v>
      </c>
      <c r="G16" s="20" t="s">
        <v>63</v>
      </c>
      <c r="H16" s="22" t="s">
        <v>82</v>
      </c>
      <c r="I16" s="20" t="s">
        <v>83</v>
      </c>
      <c r="J16" s="21" t="s">
        <v>66</v>
      </c>
      <c r="K16" s="21" t="s">
        <v>93</v>
      </c>
      <c r="L16" s="20" t="s">
        <v>63</v>
      </c>
      <c r="M16" s="20"/>
      <c r="N16" s="23">
        <v>5</v>
      </c>
      <c r="O16" s="24">
        <v>0.2</v>
      </c>
      <c r="P16" s="20">
        <v>2019</v>
      </c>
      <c r="Q16" s="20">
        <v>20191130</v>
      </c>
      <c r="R16" s="20">
        <v>2019</v>
      </c>
      <c r="S16" s="20">
        <v>20191130</v>
      </c>
      <c r="T16" s="20" t="s">
        <v>85</v>
      </c>
      <c r="U16" s="22">
        <v>2</v>
      </c>
      <c r="V16" s="23">
        <v>100</v>
      </c>
      <c r="W16" s="22" t="s">
        <v>86</v>
      </c>
      <c r="X16" s="20" t="s">
        <v>87</v>
      </c>
      <c r="Y16" s="20" t="s">
        <v>68</v>
      </c>
      <c r="Z16" s="20" t="s">
        <v>68</v>
      </c>
      <c r="AA16" s="13" t="s">
        <v>68</v>
      </c>
      <c r="AB16" s="20" t="s">
        <v>63</v>
      </c>
      <c r="AC16" s="20" t="s">
        <v>63</v>
      </c>
      <c r="AD16" s="25" t="s">
        <v>63</v>
      </c>
      <c r="AE16" s="20" t="s">
        <v>63</v>
      </c>
      <c r="AF16" s="26">
        <v>1</v>
      </c>
      <c r="AG16" s="21" t="s">
        <v>72</v>
      </c>
      <c r="AH16" s="20" t="s">
        <v>68</v>
      </c>
      <c r="AI16" s="20" t="s">
        <v>68</v>
      </c>
      <c r="AJ16" s="20" t="s">
        <v>68</v>
      </c>
      <c r="AK16" s="20" t="s">
        <v>73</v>
      </c>
      <c r="AL16" s="20" t="s">
        <v>74</v>
      </c>
      <c r="AM16" s="20" t="s">
        <v>68</v>
      </c>
      <c r="AN16" s="27">
        <v>8448000</v>
      </c>
      <c r="AO16" s="27"/>
      <c r="AP16" s="28">
        <v>1689600</v>
      </c>
      <c r="AQ16" s="28">
        <v>1689600</v>
      </c>
      <c r="AR16" s="27"/>
      <c r="AS16" s="27"/>
      <c r="AT16" s="27"/>
      <c r="AU16" s="28">
        <v>6758400</v>
      </c>
      <c r="AV16" s="29" t="s">
        <v>75</v>
      </c>
      <c r="AW16" s="28">
        <v>0</v>
      </c>
      <c r="AX16" s="28">
        <v>1689600</v>
      </c>
      <c r="AY16" s="27"/>
      <c r="AZ16" s="27"/>
      <c r="BA16" s="27"/>
      <c r="BB16" s="28">
        <v>5068800</v>
      </c>
      <c r="BC16" s="28">
        <v>2024</v>
      </c>
      <c r="BD16" s="28">
        <v>8448000</v>
      </c>
      <c r="BE16" s="30"/>
    </row>
    <row r="17" spans="1:57" ht="13.5" customHeight="1" x14ac:dyDescent="0.2">
      <c r="A17" s="20">
        <v>23</v>
      </c>
      <c r="B17" s="20">
        <v>1</v>
      </c>
      <c r="C17" s="21" t="s">
        <v>59</v>
      </c>
      <c r="D17" s="22" t="s">
        <v>79</v>
      </c>
      <c r="E17" s="20" t="s">
        <v>80</v>
      </c>
      <c r="F17" s="20" t="s">
        <v>65</v>
      </c>
      <c r="G17" s="20" t="s">
        <v>63</v>
      </c>
      <c r="H17" s="22" t="s">
        <v>64</v>
      </c>
      <c r="I17" s="20" t="s">
        <v>65</v>
      </c>
      <c r="J17" s="21" t="s">
        <v>66</v>
      </c>
      <c r="K17" s="21" t="s">
        <v>94</v>
      </c>
      <c r="L17" s="20" t="s">
        <v>63</v>
      </c>
      <c r="M17" s="20"/>
      <c r="N17" s="23">
        <v>5</v>
      </c>
      <c r="O17" s="24">
        <v>0.2</v>
      </c>
      <c r="P17" s="20">
        <v>2019</v>
      </c>
      <c r="Q17" s="20">
        <v>20190905</v>
      </c>
      <c r="R17" s="20">
        <v>2019</v>
      </c>
      <c r="S17" s="20">
        <v>20190905</v>
      </c>
      <c r="T17" s="20" t="s">
        <v>69</v>
      </c>
      <c r="U17" s="22">
        <v>2</v>
      </c>
      <c r="V17" s="23">
        <v>100</v>
      </c>
      <c r="W17" s="22" t="s">
        <v>86</v>
      </c>
      <c r="X17" s="20" t="s">
        <v>87</v>
      </c>
      <c r="Y17" s="20" t="s">
        <v>68</v>
      </c>
      <c r="Z17" s="20" t="s">
        <v>68</v>
      </c>
      <c r="AA17" s="13" t="s">
        <v>68</v>
      </c>
      <c r="AB17" s="20" t="s">
        <v>63</v>
      </c>
      <c r="AC17" s="20" t="s">
        <v>63</v>
      </c>
      <c r="AD17" s="25" t="s">
        <v>63</v>
      </c>
      <c r="AE17" s="20" t="s">
        <v>63</v>
      </c>
      <c r="AF17" s="26">
        <v>1</v>
      </c>
      <c r="AG17" s="21" t="s">
        <v>72</v>
      </c>
      <c r="AH17" s="20" t="s">
        <v>68</v>
      </c>
      <c r="AI17" s="20" t="s">
        <v>68</v>
      </c>
      <c r="AJ17" s="20" t="s">
        <v>68</v>
      </c>
      <c r="AK17" s="20" t="s">
        <v>73</v>
      </c>
      <c r="AL17" s="20" t="s">
        <v>74</v>
      </c>
      <c r="AM17" s="20" t="s">
        <v>68</v>
      </c>
      <c r="AN17" s="27">
        <v>1192320</v>
      </c>
      <c r="AO17" s="27"/>
      <c r="AP17" s="28">
        <v>238464</v>
      </c>
      <c r="AQ17" s="28">
        <v>238464</v>
      </c>
      <c r="AR17" s="27"/>
      <c r="AS17" s="27"/>
      <c r="AT17" s="27"/>
      <c r="AU17" s="28">
        <v>953856</v>
      </c>
      <c r="AV17" s="29" t="s">
        <v>75</v>
      </c>
      <c r="AW17" s="28">
        <v>0</v>
      </c>
      <c r="AX17" s="28">
        <v>238464</v>
      </c>
      <c r="AY17" s="27"/>
      <c r="AZ17" s="27"/>
      <c r="BA17" s="27"/>
      <c r="BB17" s="28">
        <v>715392</v>
      </c>
      <c r="BC17" s="28">
        <v>2024</v>
      </c>
      <c r="BD17" s="28">
        <v>1192320</v>
      </c>
      <c r="BE17" s="30"/>
    </row>
    <row r="18" spans="1:57" ht="13.5" customHeight="1" x14ac:dyDescent="0.2">
      <c r="A18" s="20">
        <v>24</v>
      </c>
      <c r="B18" s="20">
        <v>1</v>
      </c>
      <c r="C18" s="21" t="s">
        <v>59</v>
      </c>
      <c r="D18" s="22" t="s">
        <v>79</v>
      </c>
      <c r="E18" s="20" t="s">
        <v>80</v>
      </c>
      <c r="F18" s="20" t="s">
        <v>95</v>
      </c>
      <c r="G18" s="20" t="s">
        <v>63</v>
      </c>
      <c r="H18" s="22" t="s">
        <v>82</v>
      </c>
      <c r="I18" s="20" t="s">
        <v>83</v>
      </c>
      <c r="J18" s="21" t="s">
        <v>66</v>
      </c>
      <c r="K18" s="21" t="s">
        <v>96</v>
      </c>
      <c r="L18" s="20" t="s">
        <v>63</v>
      </c>
      <c r="M18" s="20"/>
      <c r="N18" s="23">
        <v>5</v>
      </c>
      <c r="O18" s="24">
        <v>0.2</v>
      </c>
      <c r="P18" s="20">
        <v>2020</v>
      </c>
      <c r="Q18" s="20">
        <v>20210331</v>
      </c>
      <c r="R18" s="20">
        <v>2020</v>
      </c>
      <c r="S18" s="20">
        <v>20210331</v>
      </c>
      <c r="T18" s="20" t="s">
        <v>85</v>
      </c>
      <c r="U18" s="22">
        <v>1</v>
      </c>
      <c r="V18" s="23">
        <v>100</v>
      </c>
      <c r="W18" s="22" t="s">
        <v>86</v>
      </c>
      <c r="X18" s="20" t="s">
        <v>87</v>
      </c>
      <c r="Y18" s="20" t="s">
        <v>63</v>
      </c>
      <c r="Z18" s="20" t="s">
        <v>63</v>
      </c>
      <c r="AA18" s="13" t="s">
        <v>68</v>
      </c>
      <c r="AB18" s="20" t="s">
        <v>63</v>
      </c>
      <c r="AC18" s="20" t="s">
        <v>63</v>
      </c>
      <c r="AD18" s="25" t="s">
        <v>63</v>
      </c>
      <c r="AE18" s="20" t="s">
        <v>63</v>
      </c>
      <c r="AF18" s="26">
        <v>1</v>
      </c>
      <c r="AG18" s="21" t="s">
        <v>72</v>
      </c>
      <c r="AH18" s="20" t="s">
        <v>68</v>
      </c>
      <c r="AI18" s="20" t="s">
        <v>68</v>
      </c>
      <c r="AJ18" s="20" t="s">
        <v>68</v>
      </c>
      <c r="AK18" s="20" t="s">
        <v>73</v>
      </c>
      <c r="AL18" s="20" t="s">
        <v>74</v>
      </c>
      <c r="AM18" s="20" t="s">
        <v>68</v>
      </c>
      <c r="AN18" s="27">
        <v>4224000</v>
      </c>
      <c r="AO18" s="27"/>
      <c r="AP18" s="28">
        <v>844800</v>
      </c>
      <c r="AQ18" s="28">
        <v>0</v>
      </c>
      <c r="AR18" s="27"/>
      <c r="AS18" s="27"/>
      <c r="AT18" s="27"/>
      <c r="AU18" s="28">
        <v>4224000</v>
      </c>
      <c r="AV18" s="29" t="s">
        <v>75</v>
      </c>
      <c r="AW18" s="28">
        <v>0</v>
      </c>
      <c r="AX18" s="28">
        <v>844800</v>
      </c>
      <c r="AY18" s="27"/>
      <c r="AZ18" s="27"/>
      <c r="BA18" s="27"/>
      <c r="BB18" s="28">
        <v>3379200</v>
      </c>
      <c r="BC18" s="28">
        <v>2025</v>
      </c>
      <c r="BD18" s="28">
        <v>4224000</v>
      </c>
      <c r="BE18" s="30"/>
    </row>
  </sheetData>
  <mergeCells count="1">
    <mergeCell ref="AF1:AG1"/>
  </mergeCells>
  <phoneticPr fontId="3"/>
  <dataValidations count="3">
    <dataValidation type="list" allowBlank="1" showInputMessage="1" showErrorMessage="1" sqref="AC3:AC18 E3:E18 M3:M18 I3:I18 AG3:AG18 AK3:AL18 T3:T18 X3:Y18" xr:uid="{F6964066-839C-4819-9430-760181C5781C}">
      <formula1>#REF!</formula1>
    </dataValidation>
    <dataValidation type="list" allowBlank="1" showInputMessage="1" showErrorMessage="1" sqref="F3:F18" xr:uid="{11B544CF-DD9A-478D-80A1-3C9F8A0EA41D}">
      <formula1>財務書類上科目</formula1>
    </dataValidation>
    <dataValidation type="list" allowBlank="1" showInputMessage="1" showErrorMessage="1" sqref="L3:L18" xr:uid="{D516CFA7-C2C6-4023-B6CC-2CD6DA9E4FC5}">
      <formula1>"〇,-"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kouiki16</dc:creator>
  <cp:lastModifiedBy>kouiki16</cp:lastModifiedBy>
  <dcterms:created xsi:type="dcterms:W3CDTF">2022-10-26T02:37:27Z</dcterms:created>
  <dcterms:modified xsi:type="dcterms:W3CDTF">2022-10-26T02:41:02Z</dcterms:modified>
</cp:coreProperties>
</file>